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cdsmr\Documents\ADMINISTRACION 2023\TRANSPARENCIA 2023\CEGAIP 2023\XXXIV A RESTRINGIDA 2023\"/>
    </mc:Choice>
  </mc:AlternateContent>
  <xr:revisionPtr revIDLastSave="0" documentId="13_ncr:1_{6A476DEB-43BA-4381-A871-22B2A1F9A03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<sst xmlns="http://schemas.openxmlformats.org/spreadsheetml/2006/main" count="747" uniqueCount="434">
  <si>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</si>
  <si>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</si>
  <si>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</si>
  <si>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</si>
  <si>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</si>
  <si>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</si>
  <si>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</si>
  <si>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</si>
  <si>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</si>
  <si>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</si>
  <si>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</si>
  <si>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</si>
  <si>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</si>
  <si>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</si>
  <si>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</si>
  <si>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</si>
  <si>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</si>
  <si>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</si>
  <si>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</si>
  <si>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</si>
  <si>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</si>
  <si>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</si>
  <si>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</si>
  <si>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</si>
  <si>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</si>
  <si>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</si>
  <si>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</si>
  <si>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</si>
  <si>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</si>
  <si>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</si>
  <si>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</si>
  <si>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</si>
  <si>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</si>
  <si>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</si>
  <si>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</si>
  <si>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</si>
  <si>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</si>
  <si>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</si>
  <si>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</si>
  <si>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</si>
  <si>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</si>
  <si>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</si>
  <si>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</si>
  <si>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</si>
  <si>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</si>
  <si>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</si>
  <si>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</si>
  <si>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</si>
  <si>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</si>
  <si>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</si>
  <si>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</si>
  <si>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</si>
  <si>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</si>
  <si>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</si>
  <si>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</si>
  <si>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</si>
  <si>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</si>
  <si>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</si>
  <si>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</si>
  <si>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</si>
  <si>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</si>
  <si>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</si>
  <si>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</si>
  <si>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</si>
  <si>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</si>
  <si>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</si>
  <si>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</si>
  <si>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</si>
  <si>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</si>
  <si>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</si>
  <si>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</si>
  <si>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</si>
  <si>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</si>
  <si>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</si>
  <si>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</si>
  <si>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</si>
  <si>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</si>
  <si>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</si>
  <si>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</si>
  <si>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</si>
  <si>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</si>
  <si>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</si>
  <si>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</si>
  <si>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</si>
  <si>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</si>
  <si>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</si>
  <si>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</si>
  <si>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</si>
  <si>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</si>
  <si>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</si>
  <si>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</si>
  <si>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</si>
  <si>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</si>
  <si>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</si>
  <si>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</si>
  <si>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</si>
  <si>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</si>
  <si>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</si>
  <si>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</si>
  <si>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</si>
  <si>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</si>
  <si>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</si>
  <si>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</si>
  <si>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</si>
  <si>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</si>
  <si>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</si>
  <si>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</si>
  <si>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</si>
  <si>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</si>
  <si>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</si>
  <si>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</si>
  <si>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</si>
  <si>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</si>
  <si>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</si>
  <si>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</si>
  <si>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</si>
  <si>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</si>
  <si>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</si>
  <si>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</si>
  <si>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</si>
  <si>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</si>
  <si>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</si>
  <si>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</si>
  <si>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</si>
  <si>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</si>
  <si>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</si>
  <si>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</si>
  <si>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</si>
  <si>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</si>
  <si>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</si>
  <si>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</si>
  <si>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</si>
  <si>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</si>
  <si>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</si>
  <si>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</si>
  <si>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</si>
  <si>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</si>
  <si>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</si>
  <si>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</si>
  <si>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</si>
  <si>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</si>
  <si>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</si>
  <si>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</si>
  <si>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</si>
  <si>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</si>
  <si>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</si>
  <si>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</si>
  <si>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</si>
  <si>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</si>
  <si>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</si>
  <si>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</si>
  <si>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</si>
  <si>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</si>
  <si>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</si>
  <si>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</si>
  <si>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</si>
  <si>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</si>
  <si>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</si>
  <si>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</si>
  <si>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</si>
  <si>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</si>
  <si>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</si>
  <si>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</si>
  <si>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</si>
  <si>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</si>
  <si>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</si>
  <si>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</si>
  <si>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</si>
  <si>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</si>
  <si>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</si>
  <si>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</si>
  <si>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</si>
  <si>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</si>
  <si>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</si>
  <si>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</si>
  <si>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</si>
  <si>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</si>
  <si>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</si>
  <si>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</si>
  <si>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</si>
  <si>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</si>
  <si>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</si>
  <si>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</si>
  <si>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</si>
  <si>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</si>
  <si>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</si>
  <si>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</si>
  <si>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</si>
  <si>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</si>
  <si>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</si>
  <si>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</si>
  <si>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</si>
  <si>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</si>
  <si>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</si>
  <si>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</si>
  <si>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</si>
  <si>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</si>
  <si>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</si>
  <si>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</si>
  <si>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</si>
  <si>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</si>
  <si>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</si>
  <si>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</si>
  <si>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</si>
  <si>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</si>
  <si>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</si>
  <si>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</si>
  <si>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</si>
  <si>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</si>
  <si>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</si>
  <si>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</si>
  <si>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</si>
  <si>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</si>
  <si>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</si>
  <si>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</si>
  <si>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</si>
  <si>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</si>
  <si>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</si>
  <si>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</si>
  <si>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</si>
  <si>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</si>
  <si>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</si>
  <si>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</si>
  <si>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</si>
  <si>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</si>
  <si>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</si>
  <si>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</si>
  <si>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</si>
  <si>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</si>
  <si>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</si>
  <si>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</si>
  <si>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</si>
  <si>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</si>
  <si>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</si>
  <si>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</si>
  <si>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</si>
  <si>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</si>
  <si>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</si>
  <si>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</si>
  <si>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</si>
  <si>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</si>
  <si>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</si>
  <si>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</si>
  <si>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</si>
  <si>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</si>
  <si>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</si>
  <si>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</si>
  <si>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</si>
  <si>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</si>
  <si>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</si>
  <si>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</si>
  <si>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</si>
  <si>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</si>
  <si>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</si>
  <si>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</si>
  <si>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</si>
  <si>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</si>
  <si>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</si>
  <si>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</si>
  <si>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</si>
  <si>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</si>
  <si>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</si>
  <si>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</si>
  <si>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</si>
  <si>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</si>
  <si>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</si>
  <si>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</si>
  <si>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</si>
  <si>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</si>
  <si>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</si>
  <si>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</si>
  <si>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</si>
  <si>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</si>
  <si>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</si>
  <si>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</si>
  <si>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</si>
  <si>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</si>
  <si>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</si>
  <si>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</si>
  <si>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</si>
  <si>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</si>
  <si>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</si>
  <si>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</si>
  <si>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</si>
  <si>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</si>
  <si>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</si>
  <si>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</si>
  <si>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</si>
  <si>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</si>
  <si>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</si>
  <si>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</si>
  <si>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</si>
  <si>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</si>
  <si>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</si>
  <si>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</si>
  <si>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</si>
  <si>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</si>
  <si>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</si>
  <si>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</si>
  <si>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</si>
  <si>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</si>
  <si>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</si>
  <si>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</si>
  <si>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</si>
  <si>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</si>
  <si>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</si>
  <si>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</si>
  <si>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</si>
  <si>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</si>
  <si>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</si>
  <si>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</si>
  <si>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</si>
  <si>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</si>
  <si>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</si>
  <si>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</si>
  <si>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</si>
  <si>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</si>
  <si>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</si>
  <si>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</si>
  <si>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</si>
  <si>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</si>
  <si>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</si>
  <si>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</si>
  <si>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</si>
  <si>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</si>
  <si>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</si>
  <si>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</si>
  <si>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</si>
  <si>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</si>
  <si>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</si>
  <si>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</si>
  <si>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</si>
  <si>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</si>
  <si>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</si>
  <si>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</si>
  <si>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DIRECCION DE DESARROLLO SOCIAL</t>
  </si>
  <si>
    <t>MONEDA NACIONAL</t>
  </si>
  <si>
    <t>TRANSFERENCIA</t>
  </si>
  <si>
    <t>RECURSOS MUNICIPALES</t>
  </si>
  <si>
    <t>MATEHUALA, S.L.P.</t>
  </si>
  <si>
    <t>BITACORA DE OBRA</t>
  </si>
  <si>
    <t>http://www.cegaipslp.org.mx/HV2022Dos.nsf/nombre_de_la_vista/0F4C103A8C6D0A878625898D0077C539/$File/RESTRINGIDA.pdf</t>
  </si>
  <si>
    <t>IR-O-EST-245800021-01-2023</t>
  </si>
  <si>
    <t>http://www.cegaipslp.org.mx/HV2022Dos.nsf/nombre_de_la_vista/39362BD35ACB7A41062589AA0062A874/$File/4.+DOCS+ADICIONALES.pdf</t>
  </si>
  <si>
    <t>RECARPETAMIENTO DE CALLE FRAY DURAN, DE CALLE GENERAL RIVAS GUILLEN A CAMINO
VIEJO A LA PAZ, COLONIA GUADALUPE</t>
  </si>
  <si>
    <t>http://www.cegaipslp.org.mx/HV2022Dos.nsf/nombre_de_la_vista/D1FAFD632AD410DA062589AA00631D44/$File/1RA+JUNTA+DE+ACLARACIONES_0001.pdf</t>
  </si>
  <si>
    <t>http://www.cegaipslp.org.mx/HV2022Dos.nsf/nombre_de_la_vista/8C30C670718273C1062589AA00634D53/$File/ACTA+IR-1+PRESENTACI%C3%93N+Y+APERTURA+FRAY+DURAN.PDF</t>
  </si>
  <si>
    <t>http://www.cegaipslp.org.mx/HV2022Dos.nsf/nombre_de_la_vista/9BB5669EAFFD28B1062589AA00639500/$File/ACTA+IR-1+FALLO+FRAY+DURAN.PDF</t>
  </si>
  <si>
    <t>GILBERTO</t>
  </si>
  <si>
    <t>MEDRANO</t>
  </si>
  <si>
    <t>RODRIGUEZ</t>
  </si>
  <si>
    <t>GILBERTO MEDRANO RODRIGUEZ</t>
  </si>
  <si>
    <t>MERG681107DL4</t>
  </si>
  <si>
    <t>SIN NOMBRE</t>
  </si>
  <si>
    <t>EL SACRAMENTO</t>
  </si>
  <si>
    <t>NO SE GENERA ES UN CONTRATISTA NACIONAL</t>
  </si>
  <si>
    <t>NO SE GENERA, ES UN CONTRATISTA NACIONAL</t>
  </si>
  <si>
    <t>se encuentra en el supuesto previsto en el artículos 77  y 78, párrafo tercero, de la Ley de Obras Públicas y Servicios Relacionados con las Mismas del Estado de San Luis Potosí</t>
  </si>
  <si>
    <t>DIRECCION DE DESARROLLO SOCIAL-DEPARTAMENTO DE PAVIMENTOS</t>
  </si>
  <si>
    <t>MMA/DDSM/PAV003-2023</t>
  </si>
  <si>
    <t>“EL MUNICIPIO” encomienda a “EL CONTRATISTA” y éste se obliga a la realización de los siguientes trabajos: “Recarpetamiento de calle Fray Durán, de calle General Rivas Guillén a Camino Viejo A La Paz, Colonia Guadalupe”, de este Municipio de Matehuala, S.L.P.
Obra que se ejecutará de acuerdo con los proyectos, planos, especificaciones, normas de calidad, programas y presupuestos autorizados y validados por las autoridades correspondientes, los cuales forman parte integrante de este contrato.
Dicha obra que de conformidad con lo estipulado por el artículo 104 fracción XIII de la Ley de Obras Públicas y Servicios relacionados con las mismas del estado de San Luis Potosí se encuentra ubicado en las siguientes coordenadas de georreferencia: LATITUD    23°39'38.73"N,   LONGITUD   100°38'53.31"O.</t>
  </si>
  <si>
    <t>http://www.cegaipslp.org.mx/HV2022Dos.nsf/nombre_de_la_vista/659D000D271E102D062589AA00665A92/$File/CONTRATO+FRAY+DURAN+003.pdf</t>
  </si>
  <si>
    <t>http://www.cegaipslp.org.mx/HV2022Dos.nsf/nombre_de_la_vista/C513B6F68357EFFD062589AA006746CD/$File/HIPERV%C3%8DNCULO+COMUNICADO+SUSPENCION.pdf</t>
  </si>
  <si>
    <t>FONDO DE INFRAESTRUCTURA SOCIAL MUNICIPAL</t>
  </si>
  <si>
    <t>EL SACRAMENTO MATEHUALA, S.L.P.</t>
  </si>
  <si>
    <t>REENCARPETAMIENTO DE CALLE FRAY DURAN, DE CALLE GENERAL RIVAS GUILLÉN A CAMINO VIEJO A LA PAZ, COLONIA GUADALUPE</t>
  </si>
  <si>
    <t>http://www.cegaipslp.org.mx/HV2021.nsf/nombre_de_la_vista/0D8F2D0C08D010B5862586AE00669CE8/$File/ESTUDIO+DE+IMPACTO+AMBIENTAL.pdf</t>
  </si>
  <si>
    <t>CIERRE DE VIALIDAD, TOMAR VIAS ALTERNAS</t>
  </si>
  <si>
    <t>http://www.cegaipslp.org.mx/HV2022Dos.nsf/nombre_de_la_vista/296B743892C0A6AC062589AA0069ECEA/$File/HIPERV%C3%8DNCULO+FINIQUITO-PORCES.pdf</t>
  </si>
  <si>
    <t>MERG681107DL4.</t>
  </si>
  <si>
    <t xml:space="preserve">DIAMEN CONSTRUCCIONES, S.A. DE C.V. </t>
  </si>
  <si>
    <t>HECTOR IVAN</t>
  </si>
  <si>
    <t xml:space="preserve">CASTILLO </t>
  </si>
  <si>
    <t>ZUÑIGA</t>
  </si>
  <si>
    <t>HECTOR IVAN CASTILLO ZUÑIGA</t>
  </si>
  <si>
    <t>CAZH930612IV8</t>
  </si>
  <si>
    <t>LUIS ARIEL</t>
  </si>
  <si>
    <t>RUIZ</t>
  </si>
  <si>
    <t>ZAPATA</t>
  </si>
  <si>
    <t>RUZL7905107H6</t>
  </si>
  <si>
    <t>de conformidad a lo estipulado en el artículo Articulo 36 fraccion II  de la Ley de Obras Públicas y Servicios Relacionados con las Mismas del Estado de San Luis Potosí y artículo 54 de su Reglamento, así como a el decreto 0566 emitido por el Poder Legislativo del Estado de fecha 27 de diciembre de 2022 en el que se establecen los montos para obra pública y servicios relacionados para el año 2023, no se genera Hipervínculo ya que a la fecha no se han generado CONVENIO MODIFICATORIO</t>
  </si>
  <si>
    <t>DCO200111NJ7</t>
  </si>
  <si>
    <t>MARITZA</t>
  </si>
  <si>
    <t>LIMON</t>
  </si>
  <si>
    <t>ALVARADO</t>
  </si>
  <si>
    <t>http://www.cegaipslp.org.mx/HV2023.nsf/nombre_de_la_vista/5F458042AB6F78C606258A070056AC1B/$File/POA+AVANCE+FISICO-FINANCIERO+JUL2023.pdf</t>
  </si>
  <si>
    <t>http://www.cegaipslp.org.mx/HV2023.nsf/nombre_de_la_vista/799A3890657781B306258A07006457C8/$File/ACTA+DE+ENTREGA-RECEPCION+FRAY+DURAN.pdf</t>
  </si>
  <si>
    <t>LO-EST-245800021-3-2023</t>
  </si>
  <si>
    <t>IR-O-EST-245800021-8-2023</t>
  </si>
  <si>
    <t>http://www.cegaipslp.org.mx/HV2023.nsf/nombre_de_la_vista/375974FD43DEF0EB06258A2400656DE9/$File/11.+RESUMEN+CONV+LO-EST-245800021-3-2023.pdf</t>
  </si>
  <si>
    <t>CONSTRUCCIÓN DE BOULEVARD LIBERTAD, EN EL TRAMO DE CALLE LEONA VICARIO A CALLE LAURELES, COLONIA OLIVAR DE LAS ANIMAS.</t>
  </si>
  <si>
    <t>http://www.cegaipslp.org.mx/HV2023.nsf/nombre_de_la_vista/1F1372C374D657F106258A24006587AE/$File/JUNTA+ACLARACIONES+BOULEVARD+LIBERTAD_0001.pdf</t>
  </si>
  <si>
    <t>http://www.cegaipslp.org.mx/HV2023.nsf/nombre_de_la_vista/92F5099297FA1B2706258A240065A34C/$File/ACTA+DE+PRESENTACION+Y+APERTURA+LO-EST-3+BOULEVARD+LIBERTAD.PDF</t>
  </si>
  <si>
    <t>http://www.cegaipslp.org.mx/HV2023.nsf/nombre_de_la_vista/1C624D04242B356806258A240065C14F/$File/ACTA+DE+EMISION+DE+FALLO+LO-EST-245800021-3-2023+BOULEVARD+LIBERTAD.PDF</t>
  </si>
  <si>
    <t>La proposición Reúne las condiciones que se establecen en los artículos 77, 78 párrafos 2° y 3° de la Ley de Obras Públicas y Servicios Relacionados con las Mismas del Estado de San Luis Potosí</t>
  </si>
  <si>
    <t>MMA/DDSM/PAV/012-2023</t>
  </si>
  <si>
    <t xml:space="preserve">OBJETO DEL CONTRATO. - “EL MUNICIPIO” encomienda a “EL CONTRATISTA” y éste se obliga a
la realización de los siguientes trabajos: “Construcción de Boulevard Libertad en el tramo de Calle Leona
Vicario a calle Laureles, Colonia Olivar de las Animas”, de este Municipio de Matehuala, S.L.P.
Obra que se ejecutará de acuerdo con los proyectos, planos, especificaciones, normas de calidad,
programas y presupuestos autorizados y validados por las autoridades correspondientes, los cuales forman parte
integrante de este contrato.
</t>
  </si>
  <si>
    <t>http://www.cegaipslp.org.mx/HV2023.nsf/nombre_de_la_vista/E04B63AA47CE7DBF06258A240065D95B/$File/CONTRATO+BOULEVARD+LIBERTAD+TX2.pdf</t>
  </si>
  <si>
    <t>BOULEVARD LIBERTAD DE CALLE LEONA VICARIO A CALLE LAURELES, COLONIA OLIVAR DE LAS ANIMAS</t>
  </si>
  <si>
    <t>SE LLEVARÁ A CABO LA MODERNIZACION DE LA VIALIDAD MENCIONADA, CONSISTENTE EN LA AMPLIACION A DOS CUERPOS DE CIRCULACION, UNO POR SENTIDO, DONDE CADA UNO DE ELLOS CONTARA CON UN CARRIL PARA EL TRANSITO VEHICULAR, Y UN CARRIL PARA LA CIRLUCION DE MOTOCICLETAS Y/O BICICLETAS; CONSTRUCCION DE CAMELLON CENTRAL, ASI COMO GUARNICIONES Y BANQUETAS, AUNADO A ESTO ANTERIOR LA COLOCACION DE
SEÑALAMIENTO TANTO HORIZONTAL COMO VERTICAL Y ALUMBRADO PUBLICO, QUE AYUDE A LA SEGURIDAD DE TODOS AQUELLOS QUE TRANSITEN POR DICHA ARTERIA.”</t>
  </si>
  <si>
    <t>http://www.cegaipslp.org.mx/HV2023.nsf/nombre_de_la_vista/E8B5AC5DB29B0EBA06258A24005A8FA3/$File/POA+2023_AVANCES+AGO23.pdf</t>
  </si>
  <si>
    <t>http://www.cegaipslp.org.mx/HV2023.nsf/nombre_de_la_vista/C879AF49D688B94006258A2400660519/$File/HIPERV%C3%8DNCULO+ACTA+ENTREGA+RECEPCI%C3%93N-PROCESO.pdf</t>
  </si>
  <si>
    <t>http://www.cegaipslp.org.mx/HV2023.nsf/nombre_de_la_vista/771D7732CD10423706258A2400662141/$File/HIPERV%C3%8DNCULO+FINIQUITO-PORCES.pdf</t>
  </si>
  <si>
    <t>SIN OBSERVACIONES</t>
  </si>
  <si>
    <t>http://www.cegaipslp.org.mx/HV2023.nsf/nombre_de_la_vista/044CF89BBC69769806258A2400688C93/$File/7647_4.+ADICIONALES+SANTA+CRUZ_IR-8-23+R2.pdf</t>
  </si>
  <si>
    <t>CONSTRUCCIÓN DE CALLE A ACCESO A LA LOCALIDAD DE SAN GABRIEL - SANTA CRUZ DEL KM 5+200 AL KM 6+500</t>
  </si>
  <si>
    <t>http://www.cegaipslp.org.mx/HV2023.nsf/nombre_de_la_vista/7CDC96B02745F5BA06258A240068E847/$File/6303_JUNTA+DE+ACLARACIONES+LIC+IR+8_23+ACCESO+SAN+GABRIEL-SANTA+CRUZ.pdf</t>
  </si>
  <si>
    <t>http://www.cegaipslp.org.mx/HV2023.nsf/nombre_de_la_vista/3738441D20C0575F06258A240068F920/$File/IR-O-EST-8+ACTA+APERTURA+SAN+GABRIEL-SANTA+CRUZ.PDF</t>
  </si>
  <si>
    <t>http://www.cegaipslp.org.mx/HV2023.nsf/nombre_de_la_vista/36677B641144181406258A240069083E/$File/IR-O-EST-8+ACTA+FALLO+SAN+GABRIEL-SANTA+CRUZ.PDF</t>
  </si>
  <si>
    <t>FRANCISCO RAMON</t>
  </si>
  <si>
    <t>HERNANDEZ</t>
  </si>
  <si>
    <t>MARTINEZ</t>
  </si>
  <si>
    <t>FRANCISCO RAMON HERNANDEZ MARTINEZ</t>
  </si>
  <si>
    <t>HEMF740905FV8</t>
  </si>
  <si>
    <t>MENDEZ</t>
  </si>
  <si>
    <t>CENTRO</t>
  </si>
  <si>
    <t>MATEHUALA</t>
  </si>
  <si>
    <t>La proposición que reúne las condiciones que se establecen en los artículos 77, 78 párrafos 2° y 3° de la Ley de Obras Públicas y Servicios Relacionados con las Mismas del Estado de San Luis Potosí</t>
  </si>
  <si>
    <t>MMA/DDSM/PAV/013-2023</t>
  </si>
  <si>
    <t>OBJETO DEL CONTRATO. - “EL MUNICIPIO” encomienda a “EL CONTRATISTA” y éste se obliga a
la realización de los siguientes trabajos: “Construcción de calle a acceso a la Localidad de San Gabriel- Santa
Cruz del Km 5+200 Al Km 6+500”, de este Municipio de Matehuala, S.L.P.</t>
  </si>
  <si>
    <t>http://www.cegaipslp.org.mx/HV2023.nsf/nombre_de_la_vista/86AE54188DF6DDB106258A2400691A2E/$File/CONTRATO+SANTA+CRUZ+TX2.pdf</t>
  </si>
  <si>
    <t>CALLE DE ACCESO A LA LOCALIDAD DE SAN GABRIEL- SANTA CRUZ DEL KM 5+200 AL KM 6+500</t>
  </si>
  <si>
    <t>SE LLEVARÁ A CABO LA CONSTRUCCIÓN DE DICHA CALLE, INICIANDO CON LOS TRABAJOS TRAZO Y NIVELACIÓN, LOS CUALES ESTARÁN PRESENTES A LO LARGO DE TODA LA OBRA, ASÍ COMO LA DEMOLICIÓN DE UN VADO DE CONCRETO QUE SE ENCUENTRA EN EL ACTUAL CAMINO Y UN GUARDAGANADO. POSTERIORMENTE SE HARÁ UNA RECOMPACTACIÓN DE LOS TERRAPLENES EXISTENTES, PARA QUE ENCIMA DE ESTA CAPA SE SUMINISTRE UNA DE BASE HIDRÁULICA DE 15 CM. TAMBIÉN SE CONTEMPLA LA REPOSICION DEL GUARDAGANDO Y EL VADO ACORDE A LAS ESPECIFICACIONES DEL NUEVO PROYECTO. UNA VEZ TERMINADOS ESTOS TRABAJOS, SE EJECUTARÁ EL RIEGO DE IMPREGNACIÓN CON EMULSIÓN ASFÁLTICA TIPO SUPERESTABLE, PARA FINALMENTE LLEVAR A CABO EL TENDIDO DE LA CARPETA ASFALTICA DE 4CM.</t>
  </si>
  <si>
    <t>JOSÉ ANTONIO</t>
  </si>
  <si>
    <t>HERERRA</t>
  </si>
  <si>
    <t>SALAZAR</t>
  </si>
  <si>
    <t>JOSÉ ANTONIO HERRERA SALAZAR</t>
  </si>
  <si>
    <t>HESA760303NI2</t>
  </si>
  <si>
    <t>ELI JAVIER</t>
  </si>
  <si>
    <t>GRIMALDO</t>
  </si>
  <si>
    <t>FLORES</t>
  </si>
  <si>
    <t>JEFE DE DEPARTAMENTO</t>
  </si>
  <si>
    <t>DIRECTOR</t>
  </si>
  <si>
    <t>GIFE881208H2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</si>
</sst>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Alignment="1">
      <alignment vertical="center" wrapText="1"/>
    </xf>
    <xf numFmtId="0" fontId="4" fillId="0" borderId="0" xfId="0" applyFont="1"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Alignment="1">
      <alignment horizontal="left" vertical="center"/>
    </xf>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96B743892C0A6AC062589AA0069ECEA/$File/HIPERV%C3%8DNCULO+FINIQUITO-PORCES.pdf" TargetMode="External"/><Relationship Id="rId13" Type="http://schemas.openxmlformats.org/officeDocument/2006/relationships/hyperlink" Target="http://www.cegaipslp.org.mx/HV2023.nsf/nombre_de_la_vista/1F1372C374D657F106258A24006587AE/$File/JUNTA+ACLARACIONES+BOULEVARD+LIBERTAD_0001.pdf" TargetMode="External"/><Relationship Id="rId18" Type="http://schemas.openxmlformats.org/officeDocument/2006/relationships/hyperlink" Target="http://www.cegaipslp.org.mx/HV2021.nsf/nombre_de_la_vista/0D8F2D0C08D010B5862586AE00669CE8/$File/ESTUDIO+DE+IMPACTO+AMBIENTAL.pdf" TargetMode="External"/><Relationship Id="rId26" Type="http://schemas.openxmlformats.org/officeDocument/2006/relationships/hyperlink" Target="http://www.cegaipslp.org.mx/HV2023.nsf/nombre_de_la_vista/771D7732CD10423706258A2400662141/$File/HIPERV%C3%8DNCULO+FINIQUITO-PORCES.pdf" TargetMode="External"/><Relationship Id="rId3" Type="http://schemas.openxmlformats.org/officeDocument/2006/relationships/hyperlink" Target="http://www.cegaipslp.org.mx/HV2022Dos.nsf/nombre_de_la_vista/8C30C670718273C1062589AA00634D53/$File/ACTA+IR-1+PRESENTACI%C3%93N+Y+APERTURA+FRAY+DURAN.PDF" TargetMode="External"/><Relationship Id="rId21" Type="http://schemas.openxmlformats.org/officeDocument/2006/relationships/hyperlink" Target="http://www.cegaipslp.org.mx/HV2023.nsf/nombre_de_la_vista/E8B5AC5DB29B0EBA06258A24005A8FA3/$File/POA+2023_AVANCES+AGO23.pdf" TargetMode="External"/><Relationship Id="rId7" Type="http://schemas.openxmlformats.org/officeDocument/2006/relationships/hyperlink" Target="http://www.cegaipslp.org.mx/HV2021.nsf/nombre_de_la_vista/0D8F2D0C08D010B5862586AE00669CE8/$File/ESTUDIO+DE+IMPACTO+AMBIENTAL.pdf" TargetMode="External"/><Relationship Id="rId12" Type="http://schemas.openxmlformats.org/officeDocument/2006/relationships/hyperlink" Target="http://www.cegaipslp.org.mx/HV2023.nsf/nombre_de_la_vista/375974FD43DEF0EB06258A2400656DE9/$File/11.+RESUMEN+CONV+LO-EST-245800021-3-2023.pdf" TargetMode="External"/><Relationship Id="rId17" Type="http://schemas.openxmlformats.org/officeDocument/2006/relationships/hyperlink" Target="http://www.cegaipslp.org.mx/HV2022Dos.nsf/nombre_de_la_vista/C513B6F68357EFFD062589AA006746CD/$File/HIPERV%C3%8DNCULO+COMUNICADO+SUSPENCION.pdf" TargetMode="External"/><Relationship Id="rId25" Type="http://schemas.openxmlformats.org/officeDocument/2006/relationships/hyperlink" Target="http://www.cegaipslp.org.mx/HV2023.nsf/nombre_de_la_vista/771D7732CD10423706258A2400662141/$File/HIPERV%C3%8DNCULO+FINIQUITO-PORCES.pdf" TargetMode="External"/><Relationship Id="rId2" Type="http://schemas.openxmlformats.org/officeDocument/2006/relationships/hyperlink" Target="http://www.cegaipslp.org.mx/HV2022Dos.nsf/nombre_de_la_vista/D1FAFD632AD410DA062589AA00631D44/$File/1RA+JUNTA+DE+ACLARACIONES_0001.pdf" TargetMode="External"/><Relationship Id="rId16" Type="http://schemas.openxmlformats.org/officeDocument/2006/relationships/hyperlink" Target="http://www.cegaipslp.org.mx/HV2023.nsf/nombre_de_la_vista/E04B63AA47CE7DBF06258A240065D95B/$File/CONTRATO+BOULEVARD+LIBERTAD+TX2.pdf" TargetMode="External"/><Relationship Id="rId20" Type="http://schemas.openxmlformats.org/officeDocument/2006/relationships/hyperlink" Target="http://www.cegaipslp.org.mx/HV2023.nsf/nombre_de_la_vista/E8B5AC5DB29B0EBA06258A24005A8FA3/$File/POA+2023_AVANCES+AGO23.pdf" TargetMode="External"/><Relationship Id="rId29" Type="http://schemas.openxmlformats.org/officeDocument/2006/relationships/hyperlink" Target="http://www.cegaipslp.org.mx/HV2023.nsf/nombre_de_la_vista/3738441D20C0575F06258A240068F920/$File/IR-O-EST-8+ACTA+APERTURA+SAN+GABRIEL-SANTA+CRUZ.PDF" TargetMode="External"/><Relationship Id="rId1" Type="http://schemas.openxmlformats.org/officeDocument/2006/relationships/hyperlink" Target="http://www.cegaipslp.org.mx/HV2022Dos.nsf/nombre_de_la_vista/39362BD35ACB7A41062589AA0062A874/$File/4.+DOCS+ADICIONALES.pdf" TargetMode="External"/><Relationship Id="rId6" Type="http://schemas.openxmlformats.org/officeDocument/2006/relationships/hyperlink" Target="http://www.cegaipslp.org.mx/HV2022Dos.nsf/nombre_de_la_vista/C513B6F68357EFFD062589AA006746CD/$File/HIPERV%C3%8DNCULO+COMUNICADO+SUSPENCION.pdf" TargetMode="External"/><Relationship Id="rId11" Type="http://schemas.openxmlformats.org/officeDocument/2006/relationships/hyperlink" Target="http://www.cegaipslp.org.mx/HV2023.nsf/nombre_de_la_vista/799A3890657781B306258A07006457C8/$File/ACTA+DE+ENTREGA-RECEPCION+FRAY+DURAN.pdf" TargetMode="External"/><Relationship Id="rId24" Type="http://schemas.openxmlformats.org/officeDocument/2006/relationships/hyperlink" Target="http://www.cegaipslp.org.mx/HV2023.nsf/nombre_de_la_vista/C879AF49D688B94006258A2400660519/$File/HIPERV%C3%8DNCULO+ACTA+ENTREGA+RECEPCI%C3%93N-PROCESO.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2Dos.nsf/nombre_de_la_vista/659D000D271E102D062589AA00665A92/$File/CONTRATO+FRAY+DURAN+003.pdf" TargetMode="External"/><Relationship Id="rId15" Type="http://schemas.openxmlformats.org/officeDocument/2006/relationships/hyperlink" Target="http://www.cegaipslp.org.mx/HV2023.nsf/nombre_de_la_vista/1C624D04242B356806258A240065C14F/$File/ACTA+DE+EMISION+DE+FALLO+LO-EST-245800021-3-2023+BOULEVARD+LIBERTAD.PDF" TargetMode="External"/><Relationship Id="rId23" Type="http://schemas.openxmlformats.org/officeDocument/2006/relationships/hyperlink" Target="http://www.cegaipslp.org.mx/HV2023.nsf/nombre_de_la_vista/C879AF49D688B94006258A2400660519/$File/HIPERV%C3%8DNCULO+ACTA+ENTREGA+RECEPCI%C3%93N-PROCESO.pdf" TargetMode="External"/><Relationship Id="rId28" Type="http://schemas.openxmlformats.org/officeDocument/2006/relationships/hyperlink" Target="http://www.cegaipslp.org.mx/HV2023.nsf/nombre_de_la_vista/7CDC96B02745F5BA06258A240068E847/$File/6303_JUNTA+DE+ACLARACIONES+LIC+IR+8_23+ACCESO+SAN+GABRIEL-SANTA+CRUZ.pdf" TargetMode="External"/><Relationship Id="rId10" Type="http://schemas.openxmlformats.org/officeDocument/2006/relationships/hyperlink" Target="http://www.cegaipslp.org.mx/HV2023.nsf/nombre_de_la_vista/5F458042AB6F78C606258A070056AC1B/$File/POA+AVANCE+FISICO-FINANCIERO+JUL2023.pdf" TargetMode="External"/><Relationship Id="rId19" Type="http://schemas.openxmlformats.org/officeDocument/2006/relationships/hyperlink" Target="http://www.cegaipslp.org.mx/HV2023.nsf/nombre_de_la_vista/E8B5AC5DB29B0EBA06258A24005A8FA3/$File/POA+2023_AVANCES+AGO23.pdf" TargetMode="External"/><Relationship Id="rId31" Type="http://schemas.openxmlformats.org/officeDocument/2006/relationships/hyperlink" Target="http://www.cegaipslp.org.mx/HV2023.nsf/nombre_de_la_vista/86AE54188DF6DDB106258A2400691A2E/$File/CONTRATO+SANTA+CRUZ+TX2.pdf" TargetMode="External"/><Relationship Id="rId4" Type="http://schemas.openxmlformats.org/officeDocument/2006/relationships/hyperlink" Target="http://www.cegaipslp.org.mx/HV2022Dos.nsf/nombre_de_la_vista/9BB5669EAFFD28B1062589AA00639500/$File/ACTA+IR-1+FALLO+FRAY+DURAN.PDF" TargetMode="External"/><Relationship Id="rId9" Type="http://schemas.openxmlformats.org/officeDocument/2006/relationships/hyperlink" Target="http://www.cegaipslp.org.mx/HV2023.nsf/nombre_de_la_vista/5F458042AB6F78C606258A070056AC1B/$File/POA+AVANCE+FISICO-FINANCIERO+JUL2023.pdf" TargetMode="External"/><Relationship Id="rId14" Type="http://schemas.openxmlformats.org/officeDocument/2006/relationships/hyperlink" Target="http://www.cegaipslp.org.mx/HV2023.nsf/nombre_de_la_vista/92F5099297FA1B2706258A240065A34C/$File/ACTA+DE+PRESENTACION+Y+APERTURA+LO-EST-3+BOULEVARD+LIBERTAD.PDF" TargetMode="External"/><Relationship Id="rId22" Type="http://schemas.openxmlformats.org/officeDocument/2006/relationships/hyperlink" Target="http://www.cegaipslp.org.mx/HV2023.nsf/nombre_de_la_vista/E8B5AC5DB29B0EBA06258A24005A8FA3/$File/POA+2023_AVANCES+AGO23.pdf" TargetMode="External"/><Relationship Id="rId27" Type="http://schemas.openxmlformats.org/officeDocument/2006/relationships/hyperlink" Target="http://www.cegaipslp.org.mx/HV2023.nsf/nombre_de_la_vista/044CF89BBC69769806258A2400688C93/$File/7647_4.+ADICIONALES+SANTA+CRUZ_IR-8-23+R2.pdf" TargetMode="External"/><Relationship Id="rId30" Type="http://schemas.openxmlformats.org/officeDocument/2006/relationships/hyperlink" Target="http://www.cegaipslp.org.mx/HV2023.nsf/nombre_de_la_vista/36677B641144181406258A240069083E/$File/IR-O-EST-8+ACTA+FALLO+SAN+GABRIEL-SANTA+CRUZ.PDF" TargetMode="External"/></Relationships>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2Dos.nsf/nombre_de_la_vista/0F4C103A8C6D0A878625898D0077C539/$File/RESTRINGIDA.pdf" TargetMode="External"/><Relationship Id="rId2" Type="http://schemas.openxmlformats.org/officeDocument/2006/relationships/hyperlink" Target="http://www.cegaipslp.org.mx/HV2022Dos.nsf/nombre_de_la_vista/0F4C103A8C6D0A878625898D0077C539/$File/RESTRINGIDA.pdf" TargetMode="External"/><Relationship Id="rId1" Type="http://schemas.openxmlformats.org/officeDocument/2006/relationships/hyperlink" Target="http://www.cegaipslp.org.mx/HV2022Dos.nsf/nombre_de_la_vista/0F4C103A8C6D0A878625898D0077C539/$File/RESTRINGI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11"/>
  <sheetViews>
    <sheetView tabSelected="1" topLeftCell="A6" workbookViewId="0">
      <pane ySplit="1620" topLeftCell="A2" activePane="bottomLeft"/>
      <selection activeCell="A6" sqref="A6"/>
      <selection pane="bottomLeft" activeCell="B10" sqref="B10"/>
    </sheetView>
  </sheetViews>
  <sheetFormatPr baseColWidth="10" defaultColWidth="9.140625" defaultRowHeight="15" x14ac:dyDescent="0.25"/>
  <cols>
    <col min="1" max="1" width="8" bestFit="1" customWidth="1"/>
    <col min="2" max="3" width="33" customWidth="1"/>
    <col min="4" max="4" width="28.7109375" bestFit="1" customWidth="1"/>
    <col min="5" max="7" width="28.5703125" customWidth="1"/>
    <col min="8" max="8" width="29.5703125" customWidth="1"/>
    <col min="9" max="9" width="46" bestFit="1" customWidth="1"/>
    <col min="10" max="10" width="32.5703125" bestFit="1" customWidth="1"/>
    <col min="11" max="11" width="37.28515625" bestFit="1" customWidth="1"/>
    <col min="12" max="15" width="28.85546875" customWidth="1"/>
    <col min="16" max="18" width="33.42578125"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30" width="34.5703125" customWidth="1"/>
    <col min="31" max="32" width="28.7109375" customWidth="1"/>
    <col min="33" max="35" width="31.85546875" customWidth="1"/>
    <col min="36" max="38" width="33.85546875" customWidth="1"/>
    <col min="39" max="41" width="41.42578125"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51" width="25.140625" customWidth="1"/>
    <col min="52" max="52" width="27.7109375" customWidth="1"/>
    <col min="53" max="53" width="14.42578125" bestFit="1" customWidth="1"/>
    <col min="54" max="54" width="35.28515625" bestFit="1" customWidth="1"/>
    <col min="55" max="55" width="13.5703125" bestFit="1" customWidth="1"/>
    <col min="56" max="56" width="54.5703125" customWidth="1"/>
    <col min="57" max="58" width="26.5703125" customWidth="1"/>
    <col min="59" max="59" width="68.28515625" bestFit="1" customWidth="1"/>
    <col min="60" max="60" width="46.5703125" bestFit="1" customWidth="1"/>
    <col min="61" max="62" width="26.140625" customWidth="1"/>
    <col min="63" max="63" width="22.28515625" bestFit="1" customWidth="1"/>
    <col min="64" max="66" width="37" customWidth="1"/>
    <col min="67" max="67" width="60.140625" bestFit="1" customWidth="1"/>
    <col min="68" max="68" width="34.42578125" customWidth="1"/>
    <col min="69" max="69" width="31.85546875" customWidth="1"/>
    <col min="70" max="70" width="28.85546875" customWidth="1"/>
    <col min="71" max="71" width="21.5703125" customWidth="1"/>
    <col min="72" max="72" width="26" customWidth="1"/>
    <col min="73" max="75" width="36.140625" customWidth="1"/>
    <col min="76" max="77" width="56.5703125" customWidth="1"/>
    <col min="78" max="78" width="17.5703125" bestFit="1" customWidth="1"/>
    <col min="79" max="79" width="20" bestFit="1" customWidth="1"/>
    <col min="80" max="80" width="8" bestFit="1" customWidth="1"/>
  </cols>
  <sheetData>
    <row r="1" spans="1:80" hidden="1" x14ac:dyDescent="0.25">
      <c r="A1" t="s">
        <v>0</v>
      </c>
    </row>
    <row r="2" spans="1:80" x14ac:dyDescent="0.25">
      <c r="A2" s="12" t="s">
        <v>1</v>
      </c>
      <c r="B2" s="13"/>
      <c r="C2" s="13"/>
      <c r="D2" s="12" t="s">
        <v>2</v>
      </c>
      <c r="E2" s="13"/>
      <c r="F2" s="13"/>
      <c r="G2" s="12" t="s">
        <v>3</v>
      </c>
      <c r="H2" s="13"/>
      <c r="I2" s="13"/>
    </row>
    <row r="3" spans="1:80" x14ac:dyDescent="0.25">
      <c r="A3" s="14" t="s">
        <v>4</v>
      </c>
      <c r="B3" s="13"/>
      <c r="C3" s="13"/>
      <c r="D3" s="14" t="s">
        <v>5</v>
      </c>
      <c r="E3" s="13"/>
      <c r="F3" s="13"/>
      <c r="G3" s="14" t="s">
        <v>6</v>
      </c>
      <c r="H3" s="13"/>
      <c r="I3" s="13"/>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s="5" customFormat="1" ht="51" x14ac:dyDescent="0.25">
      <c r="A7" s="6" t="s">
        <v>97</v>
      </c>
      <c r="B7" s="6" t="s">
        <v>98</v>
      </c>
      <c r="C7" s="6" t="s">
        <v>99</v>
      </c>
      <c r="D7" s="6" t="s">
        <v>100</v>
      </c>
      <c r="E7" s="6" t="s">
        <v>101</v>
      </c>
      <c r="F7" s="6" t="s">
        <v>102</v>
      </c>
      <c r="G7" s="6" t="s">
        <v>103</v>
      </c>
      <c r="H7" s="6" t="s">
        <v>104</v>
      </c>
      <c r="I7" s="6" t="s">
        <v>105</v>
      </c>
      <c r="J7" s="6" t="s">
        <v>106</v>
      </c>
      <c r="K7" s="6" t="s">
        <v>107</v>
      </c>
      <c r="L7" s="6" t="s">
        <v>108</v>
      </c>
      <c r="M7" s="6" t="s">
        <v>109</v>
      </c>
      <c r="N7" s="6" t="s">
        <v>110</v>
      </c>
      <c r="O7" s="6" t="s">
        <v>111</v>
      </c>
      <c r="P7" s="6" t="s">
        <v>112</v>
      </c>
      <c r="Q7" s="6" t="s">
        <v>113</v>
      </c>
      <c r="R7" s="6" t="s">
        <v>114</v>
      </c>
      <c r="S7" s="6" t="s">
        <v>115</v>
      </c>
      <c r="T7" s="6" t="s">
        <v>116</v>
      </c>
      <c r="U7" s="6" t="s">
        <v>117</v>
      </c>
      <c r="V7" s="6" t="s">
        <v>118</v>
      </c>
      <c r="W7" s="6" t="s">
        <v>119</v>
      </c>
      <c r="X7" s="6" t="s">
        <v>120</v>
      </c>
      <c r="Y7" s="6" t="s">
        <v>121</v>
      </c>
      <c r="Z7" s="6" t="s">
        <v>122</v>
      </c>
      <c r="AA7" s="6" t="s">
        <v>123</v>
      </c>
      <c r="AB7" s="6" t="s">
        <v>124</v>
      </c>
      <c r="AC7" s="6" t="s">
        <v>125</v>
      </c>
      <c r="AD7" s="6" t="s">
        <v>126</v>
      </c>
      <c r="AE7" s="6" t="s">
        <v>127</v>
      </c>
      <c r="AF7" s="6" t="s">
        <v>128</v>
      </c>
      <c r="AG7" s="6" t="s">
        <v>129</v>
      </c>
      <c r="AH7" s="6" t="s">
        <v>130</v>
      </c>
      <c r="AI7" s="6" t="s">
        <v>131</v>
      </c>
      <c r="AJ7" s="6" t="s">
        <v>132</v>
      </c>
      <c r="AK7" s="6" t="s">
        <v>133</v>
      </c>
      <c r="AL7" s="6" t="s">
        <v>134</v>
      </c>
      <c r="AM7" s="6" t="s">
        <v>135</v>
      </c>
      <c r="AN7" s="6" t="s">
        <v>136</v>
      </c>
      <c r="AO7" s="6" t="s">
        <v>137</v>
      </c>
      <c r="AP7" s="6" t="s">
        <v>138</v>
      </c>
      <c r="AQ7" s="6" t="s">
        <v>139</v>
      </c>
      <c r="AR7" s="6" t="s">
        <v>140</v>
      </c>
      <c r="AS7" s="6" t="s">
        <v>141</v>
      </c>
      <c r="AT7" s="6" t="s">
        <v>142</v>
      </c>
      <c r="AU7" s="6" t="s">
        <v>143</v>
      </c>
      <c r="AV7" s="6" t="s">
        <v>144</v>
      </c>
      <c r="AW7" s="6" t="s">
        <v>145</v>
      </c>
      <c r="AX7" s="6" t="s">
        <v>146</v>
      </c>
      <c r="AY7" s="6" t="s">
        <v>147</v>
      </c>
      <c r="AZ7" s="6" t="s">
        <v>148</v>
      </c>
      <c r="BA7" s="6" t="s">
        <v>149</v>
      </c>
      <c r="BB7" s="6" t="s">
        <v>150</v>
      </c>
      <c r="BC7" s="6" t="s">
        <v>151</v>
      </c>
      <c r="BD7" s="6" t="s">
        <v>152</v>
      </c>
      <c r="BE7" s="6" t="s">
        <v>153</v>
      </c>
      <c r="BF7" s="6" t="s">
        <v>154</v>
      </c>
      <c r="BG7" s="6" t="s">
        <v>155</v>
      </c>
      <c r="BH7" s="6" t="s">
        <v>156</v>
      </c>
      <c r="BI7" s="6" t="s">
        <v>157</v>
      </c>
      <c r="BJ7" s="6" t="s">
        <v>158</v>
      </c>
      <c r="BK7" s="6" t="s">
        <v>159</v>
      </c>
      <c r="BL7" s="6" t="s">
        <v>160</v>
      </c>
      <c r="BM7" s="6" t="s">
        <v>161</v>
      </c>
      <c r="BN7" s="6" t="s">
        <v>162</v>
      </c>
      <c r="BO7" s="6" t="s">
        <v>163</v>
      </c>
      <c r="BP7" s="6" t="s">
        <v>164</v>
      </c>
      <c r="BQ7" s="6" t="s">
        <v>165</v>
      </c>
      <c r="BR7" s="6" t="s">
        <v>166</v>
      </c>
      <c r="BS7" s="6" t="s">
        <v>167</v>
      </c>
      <c r="BT7" s="6" t="s">
        <v>168</v>
      </c>
      <c r="BU7" s="6" t="s">
        <v>169</v>
      </c>
      <c r="BV7" s="6" t="s">
        <v>170</v>
      </c>
      <c r="BW7" s="6" t="s">
        <v>171</v>
      </c>
      <c r="BX7" s="6" t="s">
        <v>172</v>
      </c>
      <c r="BY7" s="6" t="s">
        <v>173</v>
      </c>
      <c r="BZ7" s="6" t="s">
        <v>174</v>
      </c>
      <c r="CA7" s="6" t="s">
        <v>175</v>
      </c>
      <c r="CB7" s="6" t="s">
        <v>176</v>
      </c>
    </row>
    <row r="8" spans="1:80" s="7" customFormat="1" ht="270" x14ac:dyDescent="0.25">
      <c r="A8" s="7">
        <v>2023</v>
      </c>
      <c r="B8" s="9">
        <v>45139</v>
      </c>
      <c r="C8" s="9">
        <v>45169</v>
      </c>
      <c r="D8" s="7" t="s">
        <v>178</v>
      </c>
      <c r="E8" s="7" t="s">
        <v>180</v>
      </c>
      <c r="F8" s="7" t="s">
        <v>185</v>
      </c>
      <c r="G8" s="7">
        <v>1</v>
      </c>
      <c r="H8" s="7" t="s">
        <v>342</v>
      </c>
      <c r="I8" s="10" t="s">
        <v>343</v>
      </c>
      <c r="J8" s="9">
        <v>45019</v>
      </c>
      <c r="K8" s="7" t="s">
        <v>344</v>
      </c>
      <c r="L8" s="7">
        <v>1</v>
      </c>
      <c r="M8" s="9">
        <v>45023</v>
      </c>
      <c r="N8" s="7">
        <v>1</v>
      </c>
      <c r="O8" s="7">
        <v>1</v>
      </c>
      <c r="P8" s="10" t="s">
        <v>345</v>
      </c>
      <c r="Q8" s="10" t="s">
        <v>346</v>
      </c>
      <c r="R8" s="10" t="s">
        <v>347</v>
      </c>
      <c r="S8" s="7" t="s">
        <v>348</v>
      </c>
      <c r="T8" s="7" t="s">
        <v>349</v>
      </c>
      <c r="U8" s="7" t="s">
        <v>350</v>
      </c>
      <c r="V8" s="7" t="s">
        <v>351</v>
      </c>
      <c r="W8" s="7" t="s">
        <v>352</v>
      </c>
      <c r="X8" s="7" t="s">
        <v>193</v>
      </c>
      <c r="Y8" s="7" t="s">
        <v>353</v>
      </c>
      <c r="Z8" s="7">
        <v>0</v>
      </c>
      <c r="AA8" s="7">
        <v>0</v>
      </c>
      <c r="AB8" s="7" t="s">
        <v>224</v>
      </c>
      <c r="AC8" s="7" t="s">
        <v>354</v>
      </c>
      <c r="AD8" s="7">
        <v>24</v>
      </c>
      <c r="AE8" s="7" t="s">
        <v>354</v>
      </c>
      <c r="AF8" s="7">
        <v>20</v>
      </c>
      <c r="AG8" s="7" t="s">
        <v>339</v>
      </c>
      <c r="AH8" s="7">
        <v>24</v>
      </c>
      <c r="AI8" s="7" t="s">
        <v>258</v>
      </c>
      <c r="AJ8" s="7">
        <v>78800</v>
      </c>
      <c r="AK8" s="7" t="s">
        <v>355</v>
      </c>
      <c r="AL8" s="7" t="s">
        <v>356</v>
      </c>
      <c r="AM8" s="7" t="s">
        <v>356</v>
      </c>
      <c r="AN8" s="7">
        <v>0</v>
      </c>
      <c r="AO8" s="7" t="s">
        <v>357</v>
      </c>
      <c r="AP8" s="7" t="s">
        <v>335</v>
      </c>
      <c r="AQ8" s="7" t="s">
        <v>335</v>
      </c>
      <c r="AR8" s="7" t="s">
        <v>358</v>
      </c>
      <c r="AS8" s="7" t="s">
        <v>359</v>
      </c>
      <c r="AT8" s="9">
        <v>45019</v>
      </c>
      <c r="AU8" s="9">
        <v>45050</v>
      </c>
      <c r="AV8" s="9">
        <v>45079</v>
      </c>
      <c r="AW8" s="7">
        <v>1547158.33</v>
      </c>
      <c r="AX8" s="7">
        <v>1794703.66</v>
      </c>
      <c r="AY8" s="7">
        <v>0</v>
      </c>
      <c r="AZ8" s="7">
        <v>0</v>
      </c>
      <c r="BA8" s="7" t="s">
        <v>336</v>
      </c>
      <c r="BB8" s="7">
        <v>0</v>
      </c>
      <c r="BC8" s="7" t="s">
        <v>337</v>
      </c>
      <c r="BD8" s="7" t="s">
        <v>360</v>
      </c>
      <c r="BE8" s="9">
        <v>45050</v>
      </c>
      <c r="BF8" s="9">
        <v>45079</v>
      </c>
      <c r="BG8" s="10" t="s">
        <v>361</v>
      </c>
      <c r="BH8" s="10" t="s">
        <v>362</v>
      </c>
      <c r="BI8" s="7">
        <v>1</v>
      </c>
      <c r="BJ8" s="7" t="s">
        <v>285</v>
      </c>
      <c r="BK8" s="7" t="s">
        <v>338</v>
      </c>
      <c r="BL8" s="7" t="s">
        <v>363</v>
      </c>
      <c r="BM8" s="7" t="s">
        <v>364</v>
      </c>
      <c r="BN8" s="7" t="s">
        <v>365</v>
      </c>
      <c r="BO8" s="10" t="s">
        <v>366</v>
      </c>
      <c r="BP8" s="7" t="s">
        <v>367</v>
      </c>
      <c r="BQ8" s="7" t="s">
        <v>288</v>
      </c>
      <c r="BR8" s="7" t="s">
        <v>290</v>
      </c>
      <c r="BS8" s="7">
        <v>1</v>
      </c>
      <c r="BT8" s="7" t="s">
        <v>340</v>
      </c>
      <c r="BU8" s="11" t="s">
        <v>385</v>
      </c>
      <c r="BV8" s="11" t="s">
        <v>385</v>
      </c>
      <c r="BW8" s="10" t="s">
        <v>386</v>
      </c>
      <c r="BX8" s="10" t="s">
        <v>368</v>
      </c>
      <c r="BY8" s="7" t="s">
        <v>335</v>
      </c>
      <c r="BZ8" s="9">
        <v>45207</v>
      </c>
      <c r="CA8" s="9">
        <v>45177</v>
      </c>
      <c r="CB8" s="7" t="s">
        <v>403</v>
      </c>
    </row>
    <row r="9" spans="1:80" s="7" customFormat="1" ht="168" customHeight="1" x14ac:dyDescent="0.25">
      <c r="A9" s="7">
        <v>2023</v>
      </c>
      <c r="B9" s="9">
        <v>45139</v>
      </c>
      <c r="C9" s="9">
        <v>45169</v>
      </c>
      <c r="D9" s="7" t="s">
        <v>177</v>
      </c>
      <c r="E9" s="7" t="s">
        <v>180</v>
      </c>
      <c r="F9" s="7" t="s">
        <v>185</v>
      </c>
      <c r="G9" s="7">
        <v>2</v>
      </c>
      <c r="H9" s="7" t="s">
        <v>387</v>
      </c>
      <c r="I9" s="10" t="s">
        <v>389</v>
      </c>
      <c r="J9" s="9">
        <v>45137</v>
      </c>
      <c r="K9" s="7" t="s">
        <v>390</v>
      </c>
      <c r="L9" s="7">
        <v>2</v>
      </c>
      <c r="M9" s="9">
        <v>118179</v>
      </c>
      <c r="N9" s="7">
        <v>2</v>
      </c>
      <c r="O9" s="7">
        <v>2</v>
      </c>
      <c r="P9" s="10" t="s">
        <v>391</v>
      </c>
      <c r="Q9" s="10" t="s">
        <v>392</v>
      </c>
      <c r="R9" s="10" t="s">
        <v>393</v>
      </c>
      <c r="S9" s="7" t="s">
        <v>348</v>
      </c>
      <c r="T9" s="7" t="s">
        <v>349</v>
      </c>
      <c r="U9" s="7" t="s">
        <v>350</v>
      </c>
      <c r="V9" s="7" t="s">
        <v>351</v>
      </c>
      <c r="W9" s="7" t="s">
        <v>352</v>
      </c>
      <c r="X9" s="7" t="s">
        <v>193</v>
      </c>
      <c r="Y9" s="7" t="s">
        <v>353</v>
      </c>
      <c r="Z9" s="7">
        <v>0</v>
      </c>
      <c r="AA9" s="7">
        <v>0</v>
      </c>
      <c r="AB9" s="7" t="s">
        <v>224</v>
      </c>
      <c r="AC9" s="7" t="s">
        <v>354</v>
      </c>
      <c r="AD9" s="7">
        <v>24</v>
      </c>
      <c r="AE9" s="7" t="s">
        <v>354</v>
      </c>
      <c r="AF9" s="7">
        <v>20</v>
      </c>
      <c r="AG9" s="7" t="s">
        <v>339</v>
      </c>
      <c r="AH9" s="7">
        <v>24</v>
      </c>
      <c r="AI9" s="7" t="s">
        <v>258</v>
      </c>
      <c r="AJ9" s="7">
        <v>78800</v>
      </c>
      <c r="AK9" s="7" t="s">
        <v>355</v>
      </c>
      <c r="AL9" s="7" t="s">
        <v>356</v>
      </c>
      <c r="AM9" s="7" t="s">
        <v>356</v>
      </c>
      <c r="AN9" s="7">
        <v>0</v>
      </c>
      <c r="AO9" s="7" t="s">
        <v>394</v>
      </c>
      <c r="AP9" s="7" t="s">
        <v>335</v>
      </c>
      <c r="AQ9" s="7" t="s">
        <v>335</v>
      </c>
      <c r="AR9" s="7" t="s">
        <v>358</v>
      </c>
      <c r="AS9" s="7" t="s">
        <v>395</v>
      </c>
      <c r="AT9" s="9">
        <v>45155</v>
      </c>
      <c r="AU9" s="9">
        <v>45157</v>
      </c>
      <c r="AV9" s="9">
        <v>45246</v>
      </c>
      <c r="AW9" s="7">
        <v>6982654.6600000001</v>
      </c>
      <c r="AX9" s="7">
        <v>8099879.4100000001</v>
      </c>
      <c r="AY9" s="7">
        <v>0</v>
      </c>
      <c r="AZ9" s="7">
        <v>0</v>
      </c>
      <c r="BA9" s="7" t="s">
        <v>336</v>
      </c>
      <c r="BB9" s="7">
        <v>0</v>
      </c>
      <c r="BC9" s="7" t="s">
        <v>337</v>
      </c>
      <c r="BD9" s="7" t="s">
        <v>396</v>
      </c>
      <c r="BE9" s="9">
        <v>45157</v>
      </c>
      <c r="BF9" s="9">
        <v>45246</v>
      </c>
      <c r="BG9" s="10" t="s">
        <v>397</v>
      </c>
      <c r="BH9" s="10" t="s">
        <v>362</v>
      </c>
      <c r="BI9" s="7">
        <v>2</v>
      </c>
      <c r="BJ9" s="7" t="s">
        <v>285</v>
      </c>
      <c r="BK9" s="7" t="s">
        <v>338</v>
      </c>
      <c r="BL9" s="7" t="s">
        <v>363</v>
      </c>
      <c r="BM9" s="7" t="s">
        <v>398</v>
      </c>
      <c r="BN9" s="7" t="s">
        <v>399</v>
      </c>
      <c r="BO9" s="10" t="s">
        <v>366</v>
      </c>
      <c r="BP9" s="7" t="s">
        <v>367</v>
      </c>
      <c r="BQ9" s="7" t="s">
        <v>287</v>
      </c>
      <c r="BR9" s="7" t="s">
        <v>290</v>
      </c>
      <c r="BS9" s="7">
        <v>2</v>
      </c>
      <c r="BT9" s="7" t="s">
        <v>340</v>
      </c>
      <c r="BU9" s="15" t="s">
        <v>400</v>
      </c>
      <c r="BV9" s="15" t="s">
        <v>400</v>
      </c>
      <c r="BW9" s="10" t="s">
        <v>401</v>
      </c>
      <c r="BX9" s="10" t="s">
        <v>402</v>
      </c>
      <c r="BY9" s="7" t="s">
        <v>335</v>
      </c>
      <c r="BZ9" s="9">
        <v>45207</v>
      </c>
      <c r="CA9" s="9">
        <v>45177</v>
      </c>
      <c r="CB9" s="7" t="s">
        <v>403</v>
      </c>
    </row>
    <row r="10" spans="1:80" s="5" customFormat="1" ht="345" x14ac:dyDescent="0.25">
      <c r="A10" s="7">
        <v>2023</v>
      </c>
      <c r="B10" s="9">
        <v>45139</v>
      </c>
      <c r="C10" s="9">
        <v>45169</v>
      </c>
      <c r="D10" s="5" t="s">
        <v>178</v>
      </c>
      <c r="E10" s="7" t="s">
        <v>180</v>
      </c>
      <c r="F10" s="7" t="s">
        <v>185</v>
      </c>
      <c r="G10" s="5">
        <v>3</v>
      </c>
      <c r="H10" s="5" t="s">
        <v>388</v>
      </c>
      <c r="I10" s="11" t="s">
        <v>404</v>
      </c>
      <c r="J10" s="16">
        <v>45135</v>
      </c>
      <c r="K10" s="5" t="s">
        <v>405</v>
      </c>
      <c r="L10" s="5">
        <v>3</v>
      </c>
      <c r="M10" s="16">
        <v>45141</v>
      </c>
      <c r="N10" s="5">
        <v>3</v>
      </c>
      <c r="O10" s="5">
        <v>3</v>
      </c>
      <c r="P10" s="11" t="s">
        <v>406</v>
      </c>
      <c r="Q10" s="11" t="s">
        <v>407</v>
      </c>
      <c r="R10" s="11" t="s">
        <v>408</v>
      </c>
      <c r="S10" s="5" t="s">
        <v>409</v>
      </c>
      <c r="T10" s="5" t="s">
        <v>410</v>
      </c>
      <c r="U10" s="5" t="s">
        <v>411</v>
      </c>
      <c r="V10" s="5" t="s">
        <v>412</v>
      </c>
      <c r="W10" s="5" t="s">
        <v>413</v>
      </c>
      <c r="X10" s="5" t="s">
        <v>193</v>
      </c>
      <c r="Y10" s="5" t="s">
        <v>414</v>
      </c>
      <c r="Z10" s="5">
        <v>1019</v>
      </c>
      <c r="AA10" s="5">
        <v>0</v>
      </c>
      <c r="AB10" s="5" t="s">
        <v>218</v>
      </c>
      <c r="AC10" s="5" t="s">
        <v>415</v>
      </c>
      <c r="AD10" s="5">
        <v>24</v>
      </c>
      <c r="AE10" s="5" t="s">
        <v>416</v>
      </c>
      <c r="AF10" s="5">
        <v>20</v>
      </c>
      <c r="AG10" s="5" t="s">
        <v>339</v>
      </c>
      <c r="AH10" s="5">
        <v>24</v>
      </c>
      <c r="AI10" s="5" t="s">
        <v>258</v>
      </c>
      <c r="AJ10" s="5">
        <v>78700</v>
      </c>
      <c r="AK10" s="7" t="s">
        <v>355</v>
      </c>
      <c r="AL10" s="7" t="s">
        <v>356</v>
      </c>
      <c r="AM10" s="7" t="s">
        <v>356</v>
      </c>
      <c r="AN10" s="7">
        <v>0</v>
      </c>
      <c r="AO10" s="5" t="s">
        <v>417</v>
      </c>
      <c r="AP10" s="5" t="s">
        <v>335</v>
      </c>
      <c r="AQ10" s="5" t="s">
        <v>335</v>
      </c>
      <c r="AR10" s="5" t="s">
        <v>358</v>
      </c>
      <c r="AS10" s="5" t="s">
        <v>418</v>
      </c>
      <c r="AT10" s="16">
        <v>45166</v>
      </c>
      <c r="AU10" s="16">
        <v>45168</v>
      </c>
      <c r="AV10" s="16">
        <v>45227</v>
      </c>
      <c r="AW10" s="5">
        <v>3620678.02</v>
      </c>
      <c r="AX10" s="5">
        <v>4199986.51</v>
      </c>
      <c r="AY10" s="5">
        <v>0</v>
      </c>
      <c r="AZ10" s="5">
        <v>0</v>
      </c>
      <c r="BA10" s="7" t="s">
        <v>336</v>
      </c>
      <c r="BB10" s="7">
        <v>0</v>
      </c>
      <c r="BC10" s="7" t="s">
        <v>337</v>
      </c>
      <c r="BD10" s="7" t="s">
        <v>419</v>
      </c>
      <c r="BE10" s="16">
        <v>45168</v>
      </c>
      <c r="BF10" s="16">
        <v>45227</v>
      </c>
      <c r="BG10" s="11" t="s">
        <v>420</v>
      </c>
      <c r="BH10" s="10" t="s">
        <v>362</v>
      </c>
      <c r="BI10" s="5">
        <v>3</v>
      </c>
      <c r="BJ10" s="5" t="s">
        <v>285</v>
      </c>
      <c r="BK10" s="5" t="s">
        <v>338</v>
      </c>
      <c r="BL10" s="5" t="s">
        <v>363</v>
      </c>
      <c r="BM10" s="5" t="s">
        <v>421</v>
      </c>
      <c r="BN10" s="7" t="s">
        <v>422</v>
      </c>
      <c r="BO10" s="10" t="s">
        <v>366</v>
      </c>
      <c r="BP10" s="5" t="s">
        <v>367</v>
      </c>
      <c r="BQ10" s="5" t="s">
        <v>287</v>
      </c>
      <c r="BR10" s="7" t="s">
        <v>290</v>
      </c>
      <c r="BS10" s="5">
        <v>3</v>
      </c>
      <c r="BT10" s="5" t="s">
        <v>340</v>
      </c>
      <c r="BU10" s="15" t="s">
        <v>400</v>
      </c>
      <c r="BV10" s="15" t="s">
        <v>400</v>
      </c>
      <c r="BW10" s="10" t="s">
        <v>401</v>
      </c>
      <c r="BX10" s="10" t="s">
        <v>402</v>
      </c>
      <c r="BY10" s="7" t="s">
        <v>335</v>
      </c>
      <c r="BZ10" s="9">
        <v>45207</v>
      </c>
      <c r="CA10" s="9">
        <v>45177</v>
      </c>
      <c r="CB10" s="7" t="s">
        <v>403</v>
      </c>
    </row>
    <row r="11" spans="1:80" x14ac:dyDescent="0.25">
      <c r="BU11" s="15"/>
      <c r="BV11" s="15"/>
    </row>
  </sheetData>
  <mergeCells count="7">
    <mergeCell ref="A6:CB6"/>
    <mergeCell ref="A2:C2"/>
    <mergeCell ref="D2:F2"/>
    <mergeCell ref="G2:I2"/>
    <mergeCell ref="A3:C3"/>
    <mergeCell ref="D3:F3"/>
    <mergeCell ref="G3:I3"/>
  </mergeCells>
  <phoneticPr fontId="5" type="noConversion"/>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X8:X193" xr:uid="{00000000-0002-0000-0000-000003000000}">
      <formula1>Hidden_423</formula1>
    </dataValidation>
    <dataValidation type="list" allowBlank="1" showErrorMessage="1" sqref="AB8:AB193" xr:uid="{00000000-0002-0000-0000-000004000000}">
      <formula1>Hidden_527</formula1>
    </dataValidation>
    <dataValidation type="list" allowBlank="1" showErrorMessage="1" sqref="AI8:AI193" xr:uid="{00000000-0002-0000-0000-000005000000}">
      <formula1>Hidden_634</formula1>
    </dataValidation>
    <dataValidation type="list" allowBlank="1" showErrorMessage="1" sqref="BJ8:BJ193" xr:uid="{00000000-0002-0000-0000-000006000000}">
      <formula1>Hidden_761</formula1>
    </dataValidation>
    <dataValidation type="list" allowBlank="1" showErrorMessage="1" sqref="BQ8:BQ193" xr:uid="{00000000-0002-0000-0000-000007000000}">
      <formula1>Hidden_868</formula1>
    </dataValidation>
    <dataValidation type="list" allowBlank="1" showErrorMessage="1" sqref="BR8:BR193" xr:uid="{00000000-0002-0000-0000-000008000000}">
      <formula1>Hidden_969</formula1>
    </dataValidation>
  </dataValidations>
  <hyperlinks>
    <hyperlink ref="I8" r:id="rId1" xr:uid="{166BE8A3-103B-478C-810F-B92C40C94897}"/>
    <hyperlink ref="P8" r:id="rId2" xr:uid="{F7805EDC-C21D-4643-9786-4657E382178F}"/>
    <hyperlink ref="Q8" r:id="rId3" xr:uid="{F6F62725-4613-4B04-996E-76B51970D0FA}"/>
    <hyperlink ref="R8" r:id="rId4" xr:uid="{A3EABB50-33DB-49ED-B4A8-1F50BB94DF21}"/>
    <hyperlink ref="BG8" r:id="rId5" xr:uid="{5F3393CD-3B12-4A41-B2A3-ABDD52D96481}"/>
    <hyperlink ref="BH8" r:id="rId6" xr:uid="{EBA36623-FAF1-41FE-A32B-E9D41D8A39B3}"/>
    <hyperlink ref="BO8" r:id="rId7" xr:uid="{893EEEDB-0891-4325-ACB2-81B0F62B1895}"/>
    <hyperlink ref="BX8" r:id="rId8" xr:uid="{660C825F-8270-41B3-BBAC-34FAAF9C9793}"/>
    <hyperlink ref="BU8" r:id="rId9" xr:uid="{AF725D4A-6674-4048-8F38-1FA883934C1D}"/>
    <hyperlink ref="BV8" r:id="rId10" xr:uid="{730F7A06-3054-4BC5-8BEB-3720ED445E31}"/>
    <hyperlink ref="BW8" r:id="rId11" xr:uid="{1F1D7F57-8217-414B-BFDB-05D5CE9FA065}"/>
    <hyperlink ref="I9" r:id="rId12" xr:uid="{61BAE43F-C2BC-48FB-A011-E845685B425A}"/>
    <hyperlink ref="P9" r:id="rId13" xr:uid="{5CEC4BC3-E8E5-4C16-9012-E536F827F376}"/>
    <hyperlink ref="Q9" r:id="rId14" xr:uid="{BC88995A-762D-438E-9416-767AE15C0867}"/>
    <hyperlink ref="R9" r:id="rId15" xr:uid="{43450F99-B366-4191-BB81-9A99FC0FAAE9}"/>
    <hyperlink ref="BG9" r:id="rId16" xr:uid="{CABB02DC-7D8E-49B9-8A7B-61ED32BE955E}"/>
    <hyperlink ref="BH9:BH10" r:id="rId17" display="http://www.cegaipslp.org.mx/HV2022Dos.nsf/nombre_de_la_vista/C513B6F68357EFFD062589AA006746CD/$File/HIPERV%C3%8DNCULO+COMUNICADO+SUSPENCION.pdf" xr:uid="{3DDB178C-3538-4DD3-BFB2-0641198779B9}"/>
    <hyperlink ref="BO9:BO10" r:id="rId18" display="http://www.cegaipslp.org.mx/HV2021.nsf/nombre_de_la_vista/0D8F2D0C08D010B5862586AE00669CE8/$File/ESTUDIO+DE+IMPACTO+AMBIENTAL.pdf" xr:uid="{F9B9D496-A2B3-4503-AD61-BA377EF6CC1F}"/>
    <hyperlink ref="BU9" r:id="rId19" xr:uid="{252C7095-7843-48F3-AF80-5F7718591A35}"/>
    <hyperlink ref="BV9" r:id="rId20" xr:uid="{CE1BC5B9-7D93-4242-AFA7-F645473EE9EC}"/>
    <hyperlink ref="BU10" r:id="rId21" xr:uid="{54480DB9-DB78-432F-8813-D2692A678CDD}"/>
    <hyperlink ref="BV10" r:id="rId22" xr:uid="{C368C177-9074-417D-B3EB-BABA16EE3DB7}"/>
    <hyperlink ref="BW9" r:id="rId23" xr:uid="{8CE1C7EB-2116-41BE-9D2D-D414413CFC7C}"/>
    <hyperlink ref="BW10" r:id="rId24" xr:uid="{91D74306-33D5-438B-86FC-EBBC9921D2D9}"/>
    <hyperlink ref="BX9" r:id="rId25" xr:uid="{53764B5B-270D-4DB2-A1B2-F667FB0BBCDC}"/>
    <hyperlink ref="BX10" r:id="rId26" xr:uid="{FD0D3CF8-BF77-4EF6-9C69-676A428ECFE3}"/>
    <hyperlink ref="I10" r:id="rId27" xr:uid="{51E792BE-AC4C-4F46-90BD-1547EEAB367A}"/>
    <hyperlink ref="P10" r:id="rId28" xr:uid="{E0B718BF-2C61-4BFA-8D38-BBF2C4EB0BDD}"/>
    <hyperlink ref="Q10" r:id="rId29" xr:uid="{BF9808D7-A55F-43D8-B291-781EA064EE76}"/>
    <hyperlink ref="R10" r:id="rId30" xr:uid="{E453ADDB-8910-4E37-9E61-5B58DD09138D}"/>
    <hyperlink ref="BG10" r:id="rId31" xr:uid="{F5D00F2C-FA94-4268-9054-F856E4297F6D}"/>
  </hyperlinks>
  <pageMargins left="0.7" right="0.7" top="0.75" bottom="0.75" header="0.3" footer="0.3"/>
  <pageSetup orientation="portrait"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t="s">
        <v>348</v>
      </c>
      <c r="C4" t="s">
        <v>349</v>
      </c>
      <c r="D4" t="s">
        <v>350</v>
      </c>
      <c r="E4" t="s">
        <v>351</v>
      </c>
      <c r="F4" s="8" t="s">
        <v>369</v>
      </c>
    </row>
    <row r="5" spans="1:6" x14ac:dyDescent="0.25">
      <c r="A5">
        <v>1</v>
      </c>
      <c r="B5" t="s">
        <v>371</v>
      </c>
      <c r="C5" t="s">
        <v>372</v>
      </c>
      <c r="D5" t="s">
        <v>373</v>
      </c>
      <c r="E5" t="s">
        <v>374</v>
      </c>
      <c r="F5" t="s">
        <v>375</v>
      </c>
    </row>
    <row r="6" spans="1:6" x14ac:dyDescent="0.25">
      <c r="A6">
        <v>1</v>
      </c>
      <c r="B6" t="s">
        <v>382</v>
      </c>
      <c r="C6" t="s">
        <v>383</v>
      </c>
      <c r="D6" t="s">
        <v>384</v>
      </c>
      <c r="E6" t="s">
        <v>370</v>
      </c>
      <c r="F6" t="s">
        <v>381</v>
      </c>
    </row>
    <row r="7" spans="1:6" x14ac:dyDescent="0.25">
      <c r="A7">
        <v>2</v>
      </c>
      <c r="B7" t="s">
        <v>382</v>
      </c>
      <c r="C7" t="s">
        <v>383</v>
      </c>
      <c r="D7" t="s">
        <v>384</v>
      </c>
      <c r="E7" t="s">
        <v>370</v>
      </c>
      <c r="F7" t="s">
        <v>381</v>
      </c>
    </row>
    <row r="8" spans="1:6" x14ac:dyDescent="0.25">
      <c r="A8">
        <v>2</v>
      </c>
      <c r="B8" t="s">
        <v>348</v>
      </c>
      <c r="C8" t="s">
        <v>349</v>
      </c>
      <c r="D8" t="s">
        <v>350</v>
      </c>
      <c r="E8" t="s">
        <v>351</v>
      </c>
      <c r="F8" s="8" t="s">
        <v>369</v>
      </c>
    </row>
    <row r="9" spans="1:6" x14ac:dyDescent="0.25">
      <c r="A9">
        <v>3</v>
      </c>
      <c r="B9" t="s">
        <v>423</v>
      </c>
      <c r="C9" t="s">
        <v>424</v>
      </c>
      <c r="D9" t="s">
        <v>425</v>
      </c>
      <c r="E9" t="s">
        <v>426</v>
      </c>
      <c r="F9" t="s">
        <v>427</v>
      </c>
    </row>
    <row r="10" spans="1:6" x14ac:dyDescent="0.25">
      <c r="A10">
        <v>3</v>
      </c>
      <c r="B10" t="s">
        <v>409</v>
      </c>
      <c r="C10" t="s">
        <v>410</v>
      </c>
      <c r="D10" t="s">
        <v>411</v>
      </c>
      <c r="E10" t="s">
        <v>412</v>
      </c>
      <c r="F10" t="s">
        <v>413</v>
      </c>
    </row>
    <row r="11" spans="1:6" x14ac:dyDescent="0.25">
      <c r="A11">
        <v>3</v>
      </c>
      <c r="B11" t="s">
        <v>382</v>
      </c>
      <c r="C11" t="s">
        <v>383</v>
      </c>
      <c r="D11" t="s">
        <v>384</v>
      </c>
      <c r="E11" t="s">
        <v>370</v>
      </c>
      <c r="F11" t="s">
        <v>381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
  <sheetViews>
    <sheetView topLeftCell="A3" workbookViewId="0">
      <selection activeCell="A7" sqref="A7: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t="s">
        <v>348</v>
      </c>
      <c r="C4" t="s">
        <v>349</v>
      </c>
      <c r="D4" t="s">
        <v>350</v>
      </c>
      <c r="E4" t="s">
        <v>351</v>
      </c>
      <c r="F4" s="8" t="s">
        <v>369</v>
      </c>
    </row>
    <row r="5" spans="1:6" x14ac:dyDescent="0.25">
      <c r="A5">
        <v>1</v>
      </c>
      <c r="B5" t="s">
        <v>371</v>
      </c>
      <c r="C5" t="s">
        <v>372</v>
      </c>
      <c r="D5" t="s">
        <v>373</v>
      </c>
      <c r="E5" t="s">
        <v>374</v>
      </c>
      <c r="F5" t="s">
        <v>375</v>
      </c>
    </row>
    <row r="6" spans="1:6" x14ac:dyDescent="0.25">
      <c r="A6">
        <v>1</v>
      </c>
      <c r="B6" t="s">
        <v>382</v>
      </c>
      <c r="C6" t="s">
        <v>383</v>
      </c>
      <c r="D6" t="s">
        <v>384</v>
      </c>
      <c r="E6" t="s">
        <v>370</v>
      </c>
      <c r="F6" t="s">
        <v>381</v>
      </c>
    </row>
    <row r="7" spans="1:6" x14ac:dyDescent="0.25">
      <c r="A7">
        <v>2</v>
      </c>
      <c r="B7" t="s">
        <v>382</v>
      </c>
      <c r="C7" t="s">
        <v>383</v>
      </c>
      <c r="D7" t="s">
        <v>384</v>
      </c>
      <c r="E7" t="s">
        <v>370</v>
      </c>
      <c r="F7" t="s">
        <v>381</v>
      </c>
    </row>
    <row r="8" spans="1:6" x14ac:dyDescent="0.25">
      <c r="A8">
        <v>2</v>
      </c>
      <c r="B8" t="s">
        <v>348</v>
      </c>
      <c r="C8" t="s">
        <v>349</v>
      </c>
      <c r="D8" t="s">
        <v>350</v>
      </c>
      <c r="E8" t="s">
        <v>351</v>
      </c>
      <c r="F8" s="8" t="s">
        <v>369</v>
      </c>
    </row>
    <row r="9" spans="1:6" x14ac:dyDescent="0.25">
      <c r="A9">
        <v>3</v>
      </c>
      <c r="B9" t="s">
        <v>423</v>
      </c>
      <c r="C9" t="s">
        <v>424</v>
      </c>
      <c r="D9" t="s">
        <v>425</v>
      </c>
      <c r="E9" t="s">
        <v>426</v>
      </c>
      <c r="F9" t="s">
        <v>427</v>
      </c>
    </row>
    <row r="10" spans="1:6" x14ac:dyDescent="0.25">
      <c r="A10">
        <v>3</v>
      </c>
      <c r="B10" t="s">
        <v>409</v>
      </c>
      <c r="C10" t="s">
        <v>410</v>
      </c>
      <c r="D10" t="s">
        <v>411</v>
      </c>
      <c r="E10" t="s">
        <v>412</v>
      </c>
      <c r="F10" t="s">
        <v>413</v>
      </c>
    </row>
    <row r="11" spans="1:6" x14ac:dyDescent="0.25">
      <c r="A11">
        <v>3</v>
      </c>
      <c r="B11" t="s">
        <v>382</v>
      </c>
      <c r="C11" t="s">
        <v>383</v>
      </c>
      <c r="D11" t="s">
        <v>384</v>
      </c>
      <c r="E11" t="s">
        <v>370</v>
      </c>
      <c r="F11" t="s">
        <v>381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t="s">
        <v>348</v>
      </c>
      <c r="C4" t="s">
        <v>349</v>
      </c>
      <c r="D4" t="s">
        <v>350</v>
      </c>
      <c r="E4" t="s">
        <v>351</v>
      </c>
      <c r="F4" s="8" t="s">
        <v>369</v>
      </c>
    </row>
    <row r="5" spans="1:6" x14ac:dyDescent="0.25">
      <c r="A5">
        <v>1</v>
      </c>
      <c r="B5" t="s">
        <v>371</v>
      </c>
      <c r="C5" t="s">
        <v>372</v>
      </c>
      <c r="D5" t="s">
        <v>373</v>
      </c>
      <c r="E5" t="s">
        <v>374</v>
      </c>
      <c r="F5" t="s">
        <v>375</v>
      </c>
    </row>
    <row r="6" spans="1:6" x14ac:dyDescent="0.25">
      <c r="A6">
        <v>1</v>
      </c>
      <c r="B6" t="s">
        <v>382</v>
      </c>
      <c r="C6" t="s">
        <v>383</v>
      </c>
      <c r="D6" t="s">
        <v>384</v>
      </c>
      <c r="E6" t="s">
        <v>370</v>
      </c>
      <c r="F6" t="s">
        <v>381</v>
      </c>
    </row>
    <row r="7" spans="1:6" x14ac:dyDescent="0.25">
      <c r="A7">
        <v>2</v>
      </c>
      <c r="B7" t="s">
        <v>382</v>
      </c>
      <c r="C7" t="s">
        <v>383</v>
      </c>
      <c r="D7" t="s">
        <v>384</v>
      </c>
      <c r="E7" t="s">
        <v>370</v>
      </c>
      <c r="F7" t="s">
        <v>381</v>
      </c>
    </row>
    <row r="8" spans="1:6" x14ac:dyDescent="0.25">
      <c r="A8">
        <v>2</v>
      </c>
      <c r="B8" t="s">
        <v>348</v>
      </c>
      <c r="C8" t="s">
        <v>349</v>
      </c>
      <c r="D8" t="s">
        <v>350</v>
      </c>
      <c r="E8" t="s">
        <v>351</v>
      </c>
      <c r="F8" s="8" t="s">
        <v>369</v>
      </c>
    </row>
    <row r="9" spans="1:6" x14ac:dyDescent="0.25">
      <c r="A9">
        <v>3</v>
      </c>
      <c r="B9" t="s">
        <v>423</v>
      </c>
      <c r="C9" t="s">
        <v>424</v>
      </c>
      <c r="D9" t="s">
        <v>425</v>
      </c>
      <c r="E9" t="s">
        <v>426</v>
      </c>
      <c r="F9" t="s">
        <v>427</v>
      </c>
    </row>
    <row r="10" spans="1:6" x14ac:dyDescent="0.25">
      <c r="A10">
        <v>3</v>
      </c>
      <c r="B10" t="s">
        <v>409</v>
      </c>
      <c r="C10" t="s">
        <v>410</v>
      </c>
      <c r="D10" t="s">
        <v>411</v>
      </c>
      <c r="E10" t="s">
        <v>412</v>
      </c>
      <c r="F10" t="s">
        <v>413</v>
      </c>
    </row>
    <row r="11" spans="1:6" x14ac:dyDescent="0.25">
      <c r="A11">
        <v>3</v>
      </c>
      <c r="B11" t="s">
        <v>382</v>
      </c>
      <c r="C11" t="s">
        <v>383</v>
      </c>
      <c r="D11" t="s">
        <v>384</v>
      </c>
      <c r="E11" t="s">
        <v>370</v>
      </c>
      <c r="F11" t="s">
        <v>381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
  <sheetViews>
    <sheetView topLeftCell="A3" workbookViewId="0">
      <selection activeCell="A8" sqref="A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376</v>
      </c>
      <c r="C4" t="s">
        <v>377</v>
      </c>
      <c r="D4" t="s">
        <v>378</v>
      </c>
      <c r="E4" t="s">
        <v>379</v>
      </c>
      <c r="F4" t="s">
        <v>431</v>
      </c>
    </row>
    <row r="5" spans="1:6" x14ac:dyDescent="0.25">
      <c r="A5">
        <v>2</v>
      </c>
      <c r="B5" t="s">
        <v>376</v>
      </c>
      <c r="C5" t="s">
        <v>377</v>
      </c>
      <c r="D5" t="s">
        <v>378</v>
      </c>
      <c r="E5" t="s">
        <v>379</v>
      </c>
      <c r="F5" t="s">
        <v>431</v>
      </c>
    </row>
    <row r="6" spans="1:6" x14ac:dyDescent="0.25">
      <c r="A6">
        <v>2</v>
      </c>
      <c r="B6" t="s">
        <v>428</v>
      </c>
      <c r="C6" t="s">
        <v>429</v>
      </c>
      <c r="D6" t="s">
        <v>430</v>
      </c>
      <c r="E6" t="s">
        <v>433</v>
      </c>
      <c r="F6" t="s">
        <v>432</v>
      </c>
    </row>
    <row r="7" spans="1:6" x14ac:dyDescent="0.25">
      <c r="A7">
        <v>3</v>
      </c>
      <c r="B7" t="s">
        <v>376</v>
      </c>
      <c r="C7" t="s">
        <v>377</v>
      </c>
      <c r="D7" t="s">
        <v>378</v>
      </c>
      <c r="E7" t="s">
        <v>379</v>
      </c>
      <c r="F7" t="s">
        <v>431</v>
      </c>
    </row>
    <row r="8" spans="1:6" x14ac:dyDescent="0.25">
      <c r="A8">
        <v>3</v>
      </c>
      <c r="B8" t="s">
        <v>428</v>
      </c>
      <c r="C8" t="s">
        <v>429</v>
      </c>
      <c r="D8" t="s">
        <v>430</v>
      </c>
      <c r="E8" t="s">
        <v>433</v>
      </c>
      <c r="F8" t="s">
        <v>432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615</v>
      </c>
    </row>
    <row r="5" spans="1:2" x14ac:dyDescent="0.25">
      <c r="A5">
        <v>2</v>
      </c>
      <c r="B5">
        <v>615</v>
      </c>
    </row>
    <row r="6" spans="1:2" x14ac:dyDescent="0.25">
      <c r="A6">
        <v>3</v>
      </c>
      <c r="B6">
        <v>615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6"/>
  <sheetViews>
    <sheetView topLeftCell="A3" workbookViewId="0">
      <selection activeCell="A28" sqref="A2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380</v>
      </c>
      <c r="D4" s="2">
        <v>45177</v>
      </c>
      <c r="E4" s="4" t="s">
        <v>341</v>
      </c>
    </row>
    <row r="5" spans="1:5" x14ac:dyDescent="0.25">
      <c r="A5">
        <v>2</v>
      </c>
      <c r="B5">
        <v>0</v>
      </c>
      <c r="C5" t="s">
        <v>380</v>
      </c>
      <c r="D5" s="2">
        <v>45177</v>
      </c>
      <c r="E5" s="4" t="s">
        <v>341</v>
      </c>
    </row>
    <row r="6" spans="1:5" x14ac:dyDescent="0.25">
      <c r="A6">
        <v>3</v>
      </c>
      <c r="B6">
        <v>0</v>
      </c>
      <c r="C6" t="s">
        <v>380</v>
      </c>
      <c r="D6" s="2">
        <v>45177</v>
      </c>
      <c r="E6" s="4" t="s">
        <v>341</v>
      </c>
    </row>
  </sheetData>
  <hyperlinks>
    <hyperlink ref="E4" r:id="rId1" xr:uid="{E0480CA6-F14F-4362-BE89-A6CC7B7DBB5C}"/>
    <hyperlink ref="E5" r:id="rId2" xr:uid="{5571EAE7-BD73-4432-A61A-1A2C6B275471}"/>
    <hyperlink ref="E6" r:id="rId3" xr:uid="{84DC9CB8-423F-419D-B091-A1EDE123527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Desarrollo Social</cp:lastModifiedBy>
  <dcterms:created xsi:type="dcterms:W3CDTF">2021-03-11T21:21:53Z</dcterms:created>
  <dcterms:modified xsi:type="dcterms:W3CDTF">2023-09-08T19:33:19Z</dcterms:modified>
</cp:coreProperties>
</file>